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7400" windowHeight="12270" activeTab="0"/>
  </bookViews>
  <sheets>
    <sheet name="Figure B-1A" sheetId="1" r:id="rId1"/>
    <sheet name="Figure B1-B" sheetId="2" r:id="rId2"/>
  </sheets>
  <definedNames>
    <definedName name="OLE_LINK8" localSheetId="1">'Figure B1-B'!#REF!</definedName>
    <definedName name="_xlnm.Print_Area" localSheetId="0">'Figure B-1A'!$A$1:$L$66</definedName>
    <definedName name="_xlnm.Print_Area" localSheetId="1">'Figure B1-B'!$A$1:$I$88</definedName>
  </definedNames>
  <calcPr fullCalcOnLoad="1"/>
</workbook>
</file>

<file path=xl/sharedStrings.xml><?xml version="1.0" encoding="utf-8"?>
<sst xmlns="http://schemas.openxmlformats.org/spreadsheetml/2006/main" count="79" uniqueCount="63">
  <si>
    <t>Codes Created June 1  2009 For Modeling</t>
  </si>
  <si>
    <t>Original substrate and codes 2008</t>
  </si>
  <si>
    <t>Spawning Code</t>
  </si>
  <si>
    <t>2D Display Code</t>
  </si>
  <si>
    <t>Code</t>
  </si>
  <si>
    <t>Substrate Type</t>
  </si>
  <si>
    <t>Size</t>
  </si>
  <si>
    <t>Other (7)</t>
  </si>
  <si>
    <t>00.x</t>
  </si>
  <si>
    <t>Vegetation</t>
  </si>
  <si>
    <t>Organic debris/detritus</t>
  </si>
  <si>
    <t>Clay, silt, fine sand</t>
  </si>
  <si>
    <t>&lt;0.1 inches</t>
  </si>
  <si>
    <t xml:space="preserve">Coarse Sand  </t>
  </si>
  <si>
    <t>0.1-0.2 inches</t>
  </si>
  <si>
    <t>5a</t>
  </si>
  <si>
    <t>Small gravel</t>
  </si>
  <si>
    <t>0.2-1.0 inches</t>
  </si>
  <si>
    <t>5b</t>
  </si>
  <si>
    <t>Medium gravel</t>
  </si>
  <si>
    <t>1-2 inches</t>
  </si>
  <si>
    <t>5c</t>
  </si>
  <si>
    <t>Large gravel</t>
  </si>
  <si>
    <t>2-3 inches*</t>
  </si>
  <si>
    <t xml:space="preserve">Small cobble </t>
  </si>
  <si>
    <t>3-6 inches</t>
  </si>
  <si>
    <t>7a</t>
  </si>
  <si>
    <t>Medium cobble </t>
  </si>
  <si>
    <t>6-9 inches</t>
  </si>
  <si>
    <t>7b</t>
  </si>
  <si>
    <t>Large Cobble </t>
  </si>
  <si>
    <t> 9-12 inches</t>
  </si>
  <si>
    <t>Boulder </t>
  </si>
  <si>
    <t>&gt;12.0 inches</t>
  </si>
  <si>
    <t>9a</t>
  </si>
  <si>
    <t>Bedrock</t>
  </si>
  <si>
    <t>Smooth</t>
  </si>
  <si>
    <t>9b</t>
  </si>
  <si>
    <t>Rough</t>
  </si>
  <si>
    <t>x= types of Vegetation</t>
  </si>
  <si>
    <t>*Most data used to generate spawning HSC used 2.5" as the upper gravel size.</t>
  </si>
  <si>
    <t xml:space="preserve">  The substrate code (2-3") was used for consistency (CDFG)</t>
  </si>
  <si>
    <t>Dominant/Subdominant Format Spawning</t>
  </si>
  <si>
    <t>Rainbow Trout Spawning Substrate Code</t>
  </si>
  <si>
    <t>Bovee Format Spawning</t>
  </si>
  <si>
    <t>ab.c a=Dominant, b=Subdominant, c=% Dominant</t>
  </si>
  <si>
    <t>Substrate</t>
  </si>
  <si>
    <t>SI</t>
  </si>
  <si>
    <t>Size Range (in)</t>
  </si>
  <si>
    <t>silt and sand</t>
  </si>
  <si>
    <t>&lt;0.1 - 0.2</t>
  </si>
  <si>
    <t>small, medium, large gravel</t>
  </si>
  <si>
    <t>0.2-3*</t>
  </si>
  <si>
    <t>small, medium, large cobble</t>
  </si>
  <si>
    <t>3-12</t>
  </si>
  <si>
    <t>Other - organic material - leaf/detritus</t>
  </si>
  <si>
    <t xml:space="preserve">             (large) woody debris</t>
  </si>
  <si>
    <t xml:space="preserve">             small, large boulder</t>
  </si>
  <si>
    <t xml:space="preserve">             rough bedrock </t>
  </si>
  <si>
    <t xml:space="preserve">             smooth bedrock </t>
  </si>
  <si>
    <t>*Most data used to generate spawning HSC used 2.5" as the upper gravel size, 3" was used here for consistency (CDFG)</t>
  </si>
  <si>
    <t>Figure B-1A. Rainbow Trout Spawning Habitat Suitability Curve Data Sets Used to Develop the MFP Habitat Suitability Criteria.</t>
  </si>
  <si>
    <t>Figure B-1B. Rainbow Trout Spawning Habitat Suitability Curve Data Sets Used to Develop the MFP Bovee Format Substrate HSC (top) and the Dominant/Subdominant Format Substrate HSC (bottom).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</si>
</sst>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u val="single"/>
      <sz val="7"/>
      <color indexed="12"/>
      <name val="Arial"/>
      <family val="0"/>
    </font>
    <font>
      <i/>
      <sz val="8"/>
      <color indexed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.5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17" fontId="9" fillId="0" borderId="0" xfId="0" applyNumberFormat="1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65"/>
          <c:w val="0.9292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Bovee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16"/>
              <c:pt idx="0">
                <c:v>0.5</c:v>
              </c:pt>
              <c:pt idx="1">
                <c:v>0.6</c:v>
              </c:pt>
              <c:pt idx="2">
                <c:v>0.8</c:v>
              </c:pt>
              <c:pt idx="3">
                <c:v>1.1</c:v>
              </c:pt>
              <c:pt idx="4">
                <c:v>1.2</c:v>
              </c:pt>
              <c:pt idx="5">
                <c:v>1.3</c:v>
              </c:pt>
              <c:pt idx="6">
                <c:v>1.4</c:v>
              </c:pt>
              <c:pt idx="7">
                <c:v>1.5</c:v>
              </c:pt>
              <c:pt idx="8">
                <c:v>1.9</c:v>
              </c:pt>
              <c:pt idx="9">
                <c:v>2</c:v>
              </c:pt>
              <c:pt idx="10">
                <c:v>2.1</c:v>
              </c:pt>
              <c:pt idx="11">
                <c:v>2.3</c:v>
              </c:pt>
              <c:pt idx="12">
                <c:v>2.5</c:v>
              </c:pt>
              <c:pt idx="13">
                <c:v>2.8</c:v>
              </c:pt>
              <c:pt idx="14">
                <c:v>3.1</c:v>
              </c:pt>
              <c:pt idx="15">
                <c:v>3.2</c:v>
              </c:pt>
            </c:numLit>
          </c:xVal>
          <c:yVal>
            <c:numLit>
              <c:ptCount val="16"/>
              <c:pt idx="0">
                <c:v>0</c:v>
              </c:pt>
              <c:pt idx="1">
                <c:v>0.06</c:v>
              </c:pt>
              <c:pt idx="2">
                <c:v>0.42</c:v>
              </c:pt>
              <c:pt idx="3">
                <c:v>0.65</c:v>
              </c:pt>
              <c:pt idx="4">
                <c:v>0.77</c:v>
              </c:pt>
              <c:pt idx="5">
                <c:v>0.95</c:v>
              </c:pt>
              <c:pt idx="6">
                <c:v>0.98</c:v>
              </c:pt>
              <c:pt idx="7">
                <c:v>1</c:v>
              </c:pt>
              <c:pt idx="8">
                <c:v>1</c:v>
              </c:pt>
              <c:pt idx="9">
                <c:v>0.98</c:v>
              </c:pt>
              <c:pt idx="10">
                <c:v>0.95</c:v>
              </c:pt>
              <c:pt idx="11">
                <c:v>0.68</c:v>
              </c:pt>
              <c:pt idx="12">
                <c:v>0.59</c:v>
              </c:pt>
              <c:pt idx="13">
                <c:v>0.39</c:v>
              </c:pt>
              <c:pt idx="14">
                <c:v>0.07</c:v>
              </c:pt>
              <c:pt idx="15">
                <c:v>0</c:v>
              </c:pt>
            </c:numLit>
          </c:yVal>
          <c:smooth val="0"/>
        </c:ser>
        <c:ser>
          <c:idx val="1"/>
          <c:order val="1"/>
          <c:tx>
            <c:v>Raleigh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Lit>
              <c:ptCount val="4"/>
              <c:pt idx="0">
                <c:v>0.9</c:v>
              </c:pt>
              <c:pt idx="1">
                <c:v>1.6</c:v>
              </c:pt>
              <c:pt idx="2">
                <c:v>3</c:v>
              </c:pt>
              <c:pt idx="3">
                <c:v>3.1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ser>
          <c:idx val="2"/>
          <c:order val="2"/>
          <c:tx>
            <c:v>Roaring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Lit>
              <c:ptCount val="22"/>
              <c:pt idx="0">
                <c:v>0</c:v>
              </c:pt>
              <c:pt idx="1">
                <c:v>0.05</c:v>
              </c:pt>
              <c:pt idx="2">
                <c:v>0.15</c:v>
              </c:pt>
              <c:pt idx="3">
                <c:v>0.25</c:v>
              </c:pt>
              <c:pt idx="4">
                <c:v>0.35</c:v>
              </c:pt>
              <c:pt idx="5">
                <c:v>0.45</c:v>
              </c:pt>
              <c:pt idx="6">
                <c:v>0.55</c:v>
              </c:pt>
              <c:pt idx="7">
                <c:v>0.65</c:v>
              </c:pt>
              <c:pt idx="8">
                <c:v>0.75</c:v>
              </c:pt>
              <c:pt idx="9">
                <c:v>0.85</c:v>
              </c:pt>
              <c:pt idx="10">
                <c:v>0.95</c:v>
              </c:pt>
              <c:pt idx="11">
                <c:v>1.05</c:v>
              </c:pt>
              <c:pt idx="12">
                <c:v>1.15</c:v>
              </c:pt>
              <c:pt idx="13">
                <c:v>1.25</c:v>
              </c:pt>
              <c:pt idx="14">
                <c:v>1.35</c:v>
              </c:pt>
              <c:pt idx="15">
                <c:v>1.45</c:v>
              </c:pt>
              <c:pt idx="16">
                <c:v>1.55</c:v>
              </c:pt>
              <c:pt idx="17">
                <c:v>1.65</c:v>
              </c:pt>
              <c:pt idx="18">
                <c:v>1.75</c:v>
              </c:pt>
              <c:pt idx="19">
                <c:v>1.85</c:v>
              </c:pt>
              <c:pt idx="20">
                <c:v>1.95</c:v>
              </c:pt>
              <c:pt idx="21">
                <c:v>2.35</c:v>
              </c:pt>
            </c:numLit>
          </c:xVal>
          <c:yVal>
            <c:numLit>
              <c:ptCount val="22"/>
              <c:pt idx="0">
                <c:v>0.12</c:v>
              </c:pt>
              <c:pt idx="1">
                <c:v>0.217</c:v>
              </c:pt>
              <c:pt idx="2">
                <c:v>0.394</c:v>
              </c:pt>
              <c:pt idx="3">
                <c:v>0.548</c:v>
              </c:pt>
              <c:pt idx="4">
                <c:v>0.679</c:v>
              </c:pt>
              <c:pt idx="5">
                <c:v>0.788</c:v>
              </c:pt>
              <c:pt idx="6">
                <c:v>0.875</c:v>
              </c:pt>
              <c:pt idx="7">
                <c:v>0.939</c:v>
              </c:pt>
              <c:pt idx="8">
                <c:v>0.981</c:v>
              </c:pt>
              <c:pt idx="9">
                <c:v>1</c:v>
              </c:pt>
              <c:pt idx="10">
                <c:v>0.997</c:v>
              </c:pt>
              <c:pt idx="11">
                <c:v>0.971</c:v>
              </c:pt>
              <c:pt idx="12">
                <c:v>0.922</c:v>
              </c:pt>
              <c:pt idx="13">
                <c:v>0.852</c:v>
              </c:pt>
              <c:pt idx="14">
                <c:v>0.758</c:v>
              </c:pt>
              <c:pt idx="15">
                <c:v>0.642</c:v>
              </c:pt>
              <c:pt idx="16">
                <c:v>0.504</c:v>
              </c:pt>
              <c:pt idx="17">
                <c:v>0.4</c:v>
              </c:pt>
              <c:pt idx="18">
                <c:v>0.32</c:v>
              </c:pt>
              <c:pt idx="19">
                <c:v>0.25</c:v>
              </c:pt>
              <c:pt idx="20">
                <c:v>0.19</c:v>
              </c:pt>
              <c:pt idx="21">
                <c:v>0</c:v>
              </c:pt>
            </c:numLit>
          </c:yVal>
          <c:smooth val="0"/>
        </c:ser>
        <c:ser>
          <c:idx val="3"/>
          <c:order val="3"/>
          <c:tx>
            <c:v>UNFFR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Lit>
              <c:ptCount val="12"/>
              <c:pt idx="0">
                <c:v>0.125</c:v>
              </c:pt>
              <c:pt idx="1">
                <c:v>0.375</c:v>
              </c:pt>
              <c:pt idx="2">
                <c:v>0.625</c:v>
              </c:pt>
              <c:pt idx="3">
                <c:v>0.875</c:v>
              </c:pt>
              <c:pt idx="4">
                <c:v>1.125</c:v>
              </c:pt>
              <c:pt idx="5">
                <c:v>1.375</c:v>
              </c:pt>
              <c:pt idx="6">
                <c:v>1.625</c:v>
              </c:pt>
              <c:pt idx="7">
                <c:v>1.875</c:v>
              </c:pt>
              <c:pt idx="8">
                <c:v>2.125</c:v>
              </c:pt>
              <c:pt idx="9">
                <c:v>2.375</c:v>
              </c:pt>
              <c:pt idx="10">
                <c:v>2.625</c:v>
              </c:pt>
              <c:pt idx="11">
                <c:v>2.875</c:v>
              </c:pt>
            </c:numLit>
          </c:xVal>
          <c:yVal>
            <c:numLit>
              <c:ptCount val="12"/>
              <c:pt idx="0">
                <c:v>0</c:v>
              </c:pt>
              <c:pt idx="1">
                <c:v>0.06</c:v>
              </c:pt>
              <c:pt idx="2">
                <c:v>0.43</c:v>
              </c:pt>
              <c:pt idx="3">
                <c:v>0.6</c:v>
              </c:pt>
              <c:pt idx="4">
                <c:v>0.8</c:v>
              </c:pt>
              <c:pt idx="5">
                <c:v>0.94</c:v>
              </c:pt>
              <c:pt idx="6">
                <c:v>1</c:v>
              </c:pt>
              <c:pt idx="7">
                <c:v>0.69</c:v>
              </c:pt>
              <c:pt idx="8">
                <c:v>0.23</c:v>
              </c:pt>
              <c:pt idx="9">
                <c:v>0.09</c:v>
              </c:pt>
              <c:pt idx="10">
                <c:v>0.06</c:v>
              </c:pt>
              <c:pt idx="11">
                <c:v>0</c:v>
              </c:pt>
            </c:numLit>
          </c:yVal>
          <c:smooth val="0"/>
        </c:ser>
        <c:ser>
          <c:idx val="4"/>
          <c:order val="4"/>
          <c:tx>
            <c:v>Butt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10"/>
              <c:pt idx="0">
                <c:v>0</c:v>
              </c:pt>
              <c:pt idx="1">
                <c:v>0.125</c:v>
              </c:pt>
              <c:pt idx="2">
                <c:v>0.375</c:v>
              </c:pt>
              <c:pt idx="3">
                <c:v>0.625</c:v>
              </c:pt>
              <c:pt idx="4">
                <c:v>0.875</c:v>
              </c:pt>
              <c:pt idx="5">
                <c:v>1.125</c:v>
              </c:pt>
              <c:pt idx="6">
                <c:v>1.375</c:v>
              </c:pt>
              <c:pt idx="7">
                <c:v>1.625</c:v>
              </c:pt>
              <c:pt idx="8">
                <c:v>1.875</c:v>
              </c:pt>
              <c:pt idx="9">
                <c:v>2.125</c:v>
              </c:pt>
            </c:numLit>
          </c:xVal>
          <c:yVal>
            <c:numLit>
              <c:ptCount val="10"/>
              <c:pt idx="0">
                <c:v>0</c:v>
              </c:pt>
              <c:pt idx="1">
                <c:v>0.2</c:v>
              </c:pt>
              <c:pt idx="2">
                <c:v>0.38</c:v>
              </c:pt>
              <c:pt idx="3">
                <c:v>0.77</c:v>
              </c:pt>
              <c:pt idx="4">
                <c:v>0.85</c:v>
              </c:pt>
              <c:pt idx="5">
                <c:v>1</c:v>
              </c:pt>
              <c:pt idx="6">
                <c:v>0.54</c:v>
              </c:pt>
              <c:pt idx="7">
                <c:v>0.15</c:v>
              </c:pt>
              <c:pt idx="8">
                <c:v>0.08</c:v>
              </c:pt>
              <c:pt idx="9">
                <c:v>0</c:v>
              </c:pt>
            </c:numLit>
          </c:yVal>
          <c:smooth val="0"/>
        </c:ser>
        <c:ser>
          <c:idx val="5"/>
          <c:order val="5"/>
          <c:tx>
            <c:v>NF Kings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0"/>
              <c:pt idx="0">
                <c:v>0.13</c:v>
              </c:pt>
              <c:pt idx="1">
                <c:v>0.38</c:v>
              </c:pt>
              <c:pt idx="2">
                <c:v>0.63</c:v>
              </c:pt>
              <c:pt idx="3">
                <c:v>0.88</c:v>
              </c:pt>
              <c:pt idx="4">
                <c:v>1.13</c:v>
              </c:pt>
              <c:pt idx="5">
                <c:v>1.38</c:v>
              </c:pt>
              <c:pt idx="6">
                <c:v>1.63</c:v>
              </c:pt>
              <c:pt idx="7">
                <c:v>1.88</c:v>
              </c:pt>
              <c:pt idx="8">
                <c:v>2.12</c:v>
              </c:pt>
              <c:pt idx="9">
                <c:v>2.36</c:v>
              </c:pt>
            </c:numLit>
          </c:xVal>
          <c:yVal>
            <c:numLit>
              <c:ptCount val="10"/>
              <c:pt idx="0">
                <c:v>0</c:v>
              </c:pt>
              <c:pt idx="1">
                <c:v>0.45</c:v>
              </c:pt>
              <c:pt idx="2">
                <c:v>0.91</c:v>
              </c:pt>
              <c:pt idx="3">
                <c:v>1</c:v>
              </c:pt>
              <c:pt idx="4">
                <c:v>0.73</c:v>
              </c:pt>
              <c:pt idx="5">
                <c:v>0.45</c:v>
              </c:pt>
              <c:pt idx="6">
                <c:v>0.55</c:v>
              </c:pt>
              <c:pt idx="7">
                <c:v>0.27</c:v>
              </c:pt>
              <c:pt idx="8">
                <c:v>0.09</c:v>
              </c:pt>
              <c:pt idx="9">
                <c:v>0</c:v>
              </c:pt>
            </c:numLit>
          </c:yVal>
          <c:smooth val="0"/>
        </c:ser>
        <c:ser>
          <c:idx val="6"/>
          <c:order val="6"/>
          <c:tx>
            <c:v>E Sierra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Lit>
              <c:ptCount val="16"/>
              <c:pt idx="0">
                <c:v>0.1</c:v>
              </c:pt>
              <c:pt idx="1">
                <c:v>0.3</c:v>
              </c:pt>
              <c:pt idx="2">
                <c:v>0.5</c:v>
              </c:pt>
              <c:pt idx="3">
                <c:v>0.7</c:v>
              </c:pt>
              <c:pt idx="4">
                <c:v>0.9</c:v>
              </c:pt>
              <c:pt idx="5">
                <c:v>1.1</c:v>
              </c:pt>
              <c:pt idx="6">
                <c:v>1.3</c:v>
              </c:pt>
              <c:pt idx="7">
                <c:v>1.5</c:v>
              </c:pt>
              <c:pt idx="8">
                <c:v>1.7</c:v>
              </c:pt>
              <c:pt idx="9">
                <c:v>1.9</c:v>
              </c:pt>
              <c:pt idx="10">
                <c:v>2.2</c:v>
              </c:pt>
              <c:pt idx="11">
                <c:v>2.6</c:v>
              </c:pt>
              <c:pt idx="12">
                <c:v>3</c:v>
              </c:pt>
              <c:pt idx="13">
                <c:v>3.4</c:v>
              </c:pt>
              <c:pt idx="14">
                <c:v>3.8</c:v>
              </c:pt>
              <c:pt idx="15">
                <c:v>4.2</c:v>
              </c:pt>
            </c:numLit>
          </c:xVal>
          <c:yVal>
            <c:numLit>
              <c:ptCount val="16"/>
              <c:pt idx="0">
                <c:v>0</c:v>
              </c:pt>
              <c:pt idx="1">
                <c:v>0.03</c:v>
              </c:pt>
              <c:pt idx="2">
                <c:v>0.07</c:v>
              </c:pt>
              <c:pt idx="3">
                <c:v>0.24</c:v>
              </c:pt>
              <c:pt idx="4">
                <c:v>0.37</c:v>
              </c:pt>
              <c:pt idx="5">
                <c:v>0.55</c:v>
              </c:pt>
              <c:pt idx="6">
                <c:v>0.62</c:v>
              </c:pt>
              <c:pt idx="7">
                <c:v>0.78</c:v>
              </c:pt>
              <c:pt idx="8">
                <c:v>0.95</c:v>
              </c:pt>
              <c:pt idx="9">
                <c:v>1</c:v>
              </c:pt>
              <c:pt idx="10">
                <c:v>0.89</c:v>
              </c:pt>
              <c:pt idx="11">
                <c:v>0.58</c:v>
              </c:pt>
              <c:pt idx="12">
                <c:v>0.32</c:v>
              </c:pt>
              <c:pt idx="13">
                <c:v>0.11</c:v>
              </c:pt>
              <c:pt idx="14">
                <c:v>0.03</c:v>
              </c:pt>
              <c:pt idx="15">
                <c:v>0</c:v>
              </c:pt>
            </c:numLit>
          </c:yVal>
          <c:smooth val="0"/>
        </c:ser>
        <c:ser>
          <c:idx val="8"/>
          <c:order val="7"/>
          <c:tx>
            <c:v>UARP Sm-Med Project SI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6"/>
              <c:pt idx="0">
                <c:v>0</c:v>
              </c:pt>
              <c:pt idx="1">
                <c:v>0.05</c:v>
              </c:pt>
              <c:pt idx="2">
                <c:v>0.15</c:v>
              </c:pt>
              <c:pt idx="3">
                <c:v>0.25</c:v>
              </c:pt>
              <c:pt idx="4">
                <c:v>0.35</c:v>
              </c:pt>
              <c:pt idx="5">
                <c:v>0.45</c:v>
              </c:pt>
              <c:pt idx="6">
                <c:v>0.65</c:v>
              </c:pt>
              <c:pt idx="7">
                <c:v>1.15</c:v>
              </c:pt>
              <c:pt idx="8">
                <c:v>1.35</c:v>
              </c:pt>
              <c:pt idx="9">
                <c:v>1.45</c:v>
              </c:pt>
              <c:pt idx="10">
                <c:v>1.55</c:v>
              </c:pt>
              <c:pt idx="11">
                <c:v>1.65</c:v>
              </c:pt>
              <c:pt idx="12">
                <c:v>1.75</c:v>
              </c:pt>
              <c:pt idx="13">
                <c:v>1.85</c:v>
              </c:pt>
              <c:pt idx="14">
                <c:v>1.95</c:v>
              </c:pt>
              <c:pt idx="15">
                <c:v>2.35</c:v>
              </c:pt>
            </c:numLit>
          </c:xVal>
          <c:yVal>
            <c:numLit>
              <c:ptCount val="16"/>
              <c:pt idx="0">
                <c:v>0</c:v>
              </c:pt>
              <c:pt idx="1">
                <c:v>0.22</c:v>
              </c:pt>
              <c:pt idx="2">
                <c:v>0.39</c:v>
              </c:pt>
              <c:pt idx="3">
                <c:v>0.55</c:v>
              </c:pt>
              <c:pt idx="4">
                <c:v>0.68</c:v>
              </c:pt>
              <c:pt idx="5">
                <c:v>0.79</c:v>
              </c:pt>
              <c:pt idx="6">
                <c:v>1</c:v>
              </c:pt>
              <c:pt idx="7">
                <c:v>1</c:v>
              </c:pt>
              <c:pt idx="8">
                <c:v>0.76</c:v>
              </c:pt>
              <c:pt idx="9">
                <c:v>0.64</c:v>
              </c:pt>
              <c:pt idx="10">
                <c:v>0.5</c:v>
              </c:pt>
              <c:pt idx="11">
                <c:v>0.4</c:v>
              </c:pt>
              <c:pt idx="12">
                <c:v>0.32</c:v>
              </c:pt>
              <c:pt idx="13">
                <c:v>0.25</c:v>
              </c:pt>
              <c:pt idx="14">
                <c:v>0.19</c:v>
              </c:pt>
              <c:pt idx="15">
                <c:v>0</c:v>
              </c:pt>
            </c:numLit>
          </c:yVal>
          <c:smooth val="0"/>
        </c:ser>
        <c:ser>
          <c:idx val="9"/>
          <c:order val="8"/>
          <c:tx>
            <c:v>UARP Lrg Project SI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Lit>
              <c:ptCount val="10"/>
              <c:pt idx="0">
                <c:v>0.13</c:v>
              </c:pt>
              <c:pt idx="1">
                <c:v>0.38</c:v>
              </c:pt>
              <c:pt idx="2">
                <c:v>0.63</c:v>
              </c:pt>
              <c:pt idx="3">
                <c:v>0.88</c:v>
              </c:pt>
              <c:pt idx="4">
                <c:v>1.625</c:v>
              </c:pt>
              <c:pt idx="5">
                <c:v>1.875</c:v>
              </c:pt>
              <c:pt idx="6">
                <c:v>2.125</c:v>
              </c:pt>
              <c:pt idx="7">
                <c:v>2.375</c:v>
              </c:pt>
              <c:pt idx="8">
                <c:v>2.625</c:v>
              </c:pt>
              <c:pt idx="9">
                <c:v>2.875</c:v>
              </c:pt>
            </c:numLit>
          </c:xVal>
          <c:yVal>
            <c:numLit>
              <c:ptCount val="10"/>
              <c:pt idx="0">
                <c:v>0</c:v>
              </c:pt>
              <c:pt idx="1">
                <c:v>0.45</c:v>
              </c:pt>
              <c:pt idx="2">
                <c:v>0.91</c:v>
              </c:pt>
              <c:pt idx="3">
                <c:v>1</c:v>
              </c:pt>
              <c:pt idx="4">
                <c:v>1</c:v>
              </c:pt>
              <c:pt idx="5">
                <c:v>0.69</c:v>
              </c:pt>
              <c:pt idx="6">
                <c:v>0.23</c:v>
              </c:pt>
              <c:pt idx="7">
                <c:v>0.09</c:v>
              </c:pt>
              <c:pt idx="8">
                <c:v>0.06</c:v>
              </c:pt>
              <c:pt idx="9">
                <c:v>0</c:v>
              </c:pt>
            </c:numLit>
          </c:yVal>
          <c:smooth val="0"/>
        </c:ser>
        <c:ser>
          <c:idx val="10"/>
          <c:order val="9"/>
          <c:tx>
            <c:v>Stanislaus Project SI</c:v>
          </c:tx>
          <c:spPr>
            <a:ln w="381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0</c:v>
              </c:pt>
              <c:pt idx="1">
                <c:v>0.8</c:v>
              </c:pt>
              <c:pt idx="2">
                <c:v>2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ser>
          <c:idx val="11"/>
          <c:order val="10"/>
          <c:tx>
            <c:v>CAWG Project SI</c:v>
          </c:tx>
          <c:spPr>
            <a:ln w="381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"/>
              <c:pt idx="0">
                <c:v>0.13</c:v>
              </c:pt>
              <c:pt idx="1">
                <c:v>0.65</c:v>
              </c:pt>
              <c:pt idx="2">
                <c:v>1.15</c:v>
              </c:pt>
              <c:pt idx="3">
                <c:v>1.625</c:v>
              </c:pt>
              <c:pt idx="4">
                <c:v>3</c:v>
              </c:pt>
              <c:pt idx="5">
                <c:v>100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yVal>
          <c:smooth val="0"/>
        </c:ser>
        <c:ser>
          <c:idx val="12"/>
          <c:order val="11"/>
          <c:tx>
            <c:v>MFP SI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Lit>
              <c:ptCount val="7"/>
              <c:pt idx="0">
                <c:v>0</c:v>
              </c:pt>
              <c:pt idx="1">
                <c:v>0.6</c:v>
              </c:pt>
              <c:pt idx="2">
                <c:v>2</c:v>
              </c:pt>
              <c:pt idx="3">
                <c:v>4</c:v>
              </c:pt>
            </c:strLit>
          </c:xVal>
          <c:yVal>
            <c:numLit>
              <c:ptCount val="7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axId val="60248185"/>
        <c:axId val="5362754"/>
      </c:scatterChart>
      <c:valAx>
        <c:axId val="60248185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62754"/>
        <c:crosses val="autoZero"/>
        <c:crossBetween val="midCat"/>
        <c:dispUnits/>
        <c:majorUnit val="0.5"/>
        <c:minorUnit val="0.25"/>
      </c:valAx>
      <c:valAx>
        <c:axId val="5362754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1525"/>
          <c:y val="0.06475"/>
          <c:w val="0.326"/>
          <c:h val="0.59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35"/>
          <c:w val="0.927"/>
          <c:h val="0.905"/>
        </c:manualLayout>
      </c:layout>
      <c:scatterChart>
        <c:scatterStyle val="lineMarker"/>
        <c:varyColors val="0"/>
        <c:ser>
          <c:idx val="0"/>
          <c:order val="0"/>
          <c:tx>
            <c:v>Bovee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20"/>
              <c:pt idx="0">
                <c:v>0.3</c:v>
              </c:pt>
              <c:pt idx="1">
                <c:v>0.45</c:v>
              </c:pt>
              <c:pt idx="2">
                <c:v>0.5</c:v>
              </c:pt>
              <c:pt idx="3">
                <c:v>0.55</c:v>
              </c:pt>
              <c:pt idx="4">
                <c:v>0.6</c:v>
              </c:pt>
              <c:pt idx="5">
                <c:v>0.65</c:v>
              </c:pt>
              <c:pt idx="6">
                <c:v>0.7</c:v>
              </c:pt>
              <c:pt idx="7">
                <c:v>0.85</c:v>
              </c:pt>
              <c:pt idx="8">
                <c:v>0.9</c:v>
              </c:pt>
              <c:pt idx="9">
                <c:v>0.95</c:v>
              </c:pt>
              <c:pt idx="10">
                <c:v>1.05</c:v>
              </c:pt>
              <c:pt idx="11">
                <c:v>1.4</c:v>
              </c:pt>
              <c:pt idx="12">
                <c:v>1.5</c:v>
              </c:pt>
              <c:pt idx="13">
                <c:v>1.6</c:v>
              </c:pt>
              <c:pt idx="14">
                <c:v>1.75</c:v>
              </c:pt>
              <c:pt idx="15">
                <c:v>1.9</c:v>
              </c:pt>
              <c:pt idx="16">
                <c:v>2.05</c:v>
              </c:pt>
              <c:pt idx="17">
                <c:v>2.25</c:v>
              </c:pt>
              <c:pt idx="18">
                <c:v>2.5</c:v>
              </c:pt>
              <c:pt idx="19">
                <c:v>3.2</c:v>
              </c:pt>
            </c:numLit>
          </c:xVal>
          <c:yVal>
            <c:numLit>
              <c:ptCount val="20"/>
              <c:pt idx="0">
                <c:v>0</c:v>
              </c:pt>
              <c:pt idx="1">
                <c:v>0.31</c:v>
              </c:pt>
              <c:pt idx="2">
                <c:v>0.5</c:v>
              </c:pt>
              <c:pt idx="3">
                <c:v>0.8</c:v>
              </c:pt>
              <c:pt idx="4">
                <c:v>0.95</c:v>
              </c:pt>
              <c:pt idx="5">
                <c:v>0.98</c:v>
              </c:pt>
              <c:pt idx="6">
                <c:v>1</c:v>
              </c:pt>
              <c:pt idx="7">
                <c:v>1</c:v>
              </c:pt>
              <c:pt idx="8">
                <c:v>0.98</c:v>
              </c:pt>
              <c:pt idx="9">
                <c:v>0.96</c:v>
              </c:pt>
              <c:pt idx="10">
                <c:v>0.87</c:v>
              </c:pt>
              <c:pt idx="11">
                <c:v>0.49</c:v>
              </c:pt>
              <c:pt idx="12">
                <c:v>0.39</c:v>
              </c:pt>
              <c:pt idx="13">
                <c:v>0.31</c:v>
              </c:pt>
              <c:pt idx="14">
                <c:v>0.24</c:v>
              </c:pt>
              <c:pt idx="15">
                <c:v>0.17</c:v>
              </c:pt>
              <c:pt idx="16">
                <c:v>0.12</c:v>
              </c:pt>
              <c:pt idx="17">
                <c:v>0.07</c:v>
              </c:pt>
              <c:pt idx="18">
                <c:v>0.03</c:v>
              </c:pt>
              <c:pt idx="19">
                <c:v>0</c:v>
              </c:pt>
            </c:numLit>
          </c:yVal>
          <c:smooth val="0"/>
        </c:ser>
        <c:ser>
          <c:idx val="1"/>
          <c:order val="1"/>
          <c:tx>
            <c:v>Raleigh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Lit>
              <c:ptCount val="5"/>
              <c:pt idx="0">
                <c:v>0.6</c:v>
              </c:pt>
              <c:pt idx="1">
                <c:v>0.7</c:v>
              </c:pt>
              <c:pt idx="2">
                <c:v>3.4</c:v>
              </c:pt>
              <c:pt idx="3">
                <c:v>8.2</c:v>
              </c:pt>
              <c:pt idx="4">
                <c:v>8.3</c:v>
              </c:pt>
            </c:numLit>
          </c:xVal>
          <c:yVal>
            <c:numLit>
              <c:ptCount val="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</c:numLit>
          </c:yVal>
          <c:smooth val="0"/>
        </c:ser>
        <c:ser>
          <c:idx val="2"/>
          <c:order val="2"/>
          <c:tx>
            <c:v>Roaring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Lit>
              <c:ptCount val="10"/>
              <c:pt idx="0">
                <c:v>0</c:v>
              </c:pt>
              <c:pt idx="1">
                <c:v>0.1</c:v>
              </c:pt>
              <c:pt idx="2">
                <c:v>0.3</c:v>
              </c:pt>
              <c:pt idx="3">
                <c:v>0.5</c:v>
              </c:pt>
              <c:pt idx="4">
                <c:v>0.7</c:v>
              </c:pt>
              <c:pt idx="5">
                <c:v>0.9</c:v>
              </c:pt>
              <c:pt idx="6">
                <c:v>1.1</c:v>
              </c:pt>
              <c:pt idx="7">
                <c:v>1.3</c:v>
              </c:pt>
              <c:pt idx="8">
                <c:v>3.25</c:v>
              </c:pt>
              <c:pt idx="9">
                <c:v>8.5</c:v>
              </c:pt>
            </c:numLit>
          </c:xVal>
          <c:yVal>
            <c:numLit>
              <c:ptCount val="10"/>
              <c:pt idx="0">
                <c:v>0</c:v>
              </c:pt>
              <c:pt idx="1">
                <c:v>0.03</c:v>
              </c:pt>
              <c:pt idx="2">
                <c:v>0.36</c:v>
              </c:pt>
              <c:pt idx="3">
                <c:v>0.61</c:v>
              </c:pt>
              <c:pt idx="4">
                <c:v>0.79</c:v>
              </c:pt>
              <c:pt idx="5">
                <c:v>0.91</c:v>
              </c:pt>
              <c:pt idx="6">
                <c:v>0.97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yVal>
          <c:smooth val="0"/>
        </c:ser>
        <c:ser>
          <c:idx val="3"/>
          <c:order val="3"/>
          <c:tx>
            <c:v>UNFFR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Lit>
              <c:ptCount val="12"/>
              <c:pt idx="0">
                <c:v>0.125</c:v>
              </c:pt>
              <c:pt idx="1">
                <c:v>0.375</c:v>
              </c:pt>
              <c:pt idx="2">
                <c:v>0.625</c:v>
              </c:pt>
              <c:pt idx="3">
                <c:v>0.875</c:v>
              </c:pt>
              <c:pt idx="4">
                <c:v>1.125</c:v>
              </c:pt>
              <c:pt idx="5">
                <c:v>1.375</c:v>
              </c:pt>
              <c:pt idx="6">
                <c:v>1.625</c:v>
              </c:pt>
              <c:pt idx="7">
                <c:v>1.875</c:v>
              </c:pt>
              <c:pt idx="8">
                <c:v>2.125</c:v>
              </c:pt>
              <c:pt idx="9">
                <c:v>2.375</c:v>
              </c:pt>
              <c:pt idx="10">
                <c:v>2.625</c:v>
              </c:pt>
              <c:pt idx="11">
                <c:v>2.875</c:v>
              </c:pt>
            </c:numLit>
          </c:xVal>
          <c:yVal>
            <c:numLit>
              <c:ptCount val="12"/>
              <c:pt idx="0">
                <c:v>0.03</c:v>
              </c:pt>
              <c:pt idx="1">
                <c:v>0.3</c:v>
              </c:pt>
              <c:pt idx="2">
                <c:v>0.78</c:v>
              </c:pt>
              <c:pt idx="3">
                <c:v>1</c:v>
              </c:pt>
              <c:pt idx="4">
                <c:v>0.89</c:v>
              </c:pt>
              <c:pt idx="5">
                <c:v>0.92</c:v>
              </c:pt>
              <c:pt idx="6">
                <c:v>0.43</c:v>
              </c:pt>
              <c:pt idx="7">
                <c:v>0.16</c:v>
              </c:pt>
              <c:pt idx="8">
                <c:v>0.05</c:v>
              </c:pt>
              <c:pt idx="9">
                <c:v>0.03</c:v>
              </c:pt>
              <c:pt idx="10">
                <c:v>0.05</c:v>
              </c:pt>
              <c:pt idx="11">
                <c:v>0</c:v>
              </c:pt>
            </c:numLit>
          </c:yVal>
          <c:smooth val="0"/>
        </c:ser>
        <c:ser>
          <c:idx val="4"/>
          <c:order val="4"/>
          <c:tx>
            <c:v>Butt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9"/>
              <c:pt idx="0">
                <c:v>0.1</c:v>
              </c:pt>
              <c:pt idx="1">
                <c:v>0.3</c:v>
              </c:pt>
              <c:pt idx="2">
                <c:v>0.5</c:v>
              </c:pt>
              <c:pt idx="3">
                <c:v>0.7</c:v>
              </c:pt>
              <c:pt idx="4">
                <c:v>0.9</c:v>
              </c:pt>
              <c:pt idx="5">
                <c:v>1.1</c:v>
              </c:pt>
              <c:pt idx="6">
                <c:v>1.3</c:v>
              </c:pt>
              <c:pt idx="7">
                <c:v>1.7</c:v>
              </c:pt>
              <c:pt idx="8">
                <c:v>1.9</c:v>
              </c:pt>
            </c:numLit>
          </c:xVal>
          <c:yVal>
            <c:numLit>
              <c:ptCount val="9"/>
              <c:pt idx="0">
                <c:v>0</c:v>
              </c:pt>
              <c:pt idx="1">
                <c:v>0.4</c:v>
              </c:pt>
              <c:pt idx="2">
                <c:v>0.6</c:v>
              </c:pt>
              <c:pt idx="3">
                <c:v>1</c:v>
              </c:pt>
              <c:pt idx="4">
                <c:v>0.73</c:v>
              </c:pt>
              <c:pt idx="5">
                <c:v>0.73</c:v>
              </c:pt>
              <c:pt idx="6">
                <c:v>0.2</c:v>
              </c:pt>
              <c:pt idx="7">
                <c:v>0.13</c:v>
              </c:pt>
              <c:pt idx="8">
                <c:v>0</c:v>
              </c:pt>
            </c:numLit>
          </c:yVal>
          <c:smooth val="0"/>
        </c:ser>
        <c:ser>
          <c:idx val="5"/>
          <c:order val="5"/>
          <c:tx>
            <c:v>NF Kings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9"/>
              <c:pt idx="0">
                <c:v>0</c:v>
              </c:pt>
              <c:pt idx="1">
                <c:v>0.12</c:v>
              </c:pt>
              <c:pt idx="2">
                <c:v>0.34</c:v>
              </c:pt>
              <c:pt idx="3">
                <c:v>0.56</c:v>
              </c:pt>
              <c:pt idx="4">
                <c:v>0.8</c:v>
              </c:pt>
              <c:pt idx="5">
                <c:v>1.02</c:v>
              </c:pt>
              <c:pt idx="6">
                <c:v>1.25</c:v>
              </c:pt>
              <c:pt idx="7">
                <c:v>1.48</c:v>
              </c:pt>
              <c:pt idx="8">
                <c:v>1.71</c:v>
              </c:pt>
            </c:numLit>
          </c:xVal>
          <c:yVal>
            <c:numLit>
              <c:ptCount val="9"/>
              <c:pt idx="0">
                <c:v>0</c:v>
              </c:pt>
              <c:pt idx="1">
                <c:v>0.19</c:v>
              </c:pt>
              <c:pt idx="2">
                <c:v>1</c:v>
              </c:pt>
              <c:pt idx="3">
                <c:v>0.24</c:v>
              </c:pt>
              <c:pt idx="4">
                <c:v>0.67</c:v>
              </c:pt>
              <c:pt idx="5">
                <c:v>0.05</c:v>
              </c:pt>
              <c:pt idx="6">
                <c:v>0.14</c:v>
              </c:pt>
              <c:pt idx="7">
                <c:v>0.05</c:v>
              </c:pt>
              <c:pt idx="8">
                <c:v>0</c:v>
              </c:pt>
            </c:numLit>
          </c:yVal>
          <c:smooth val="0"/>
        </c:ser>
        <c:ser>
          <c:idx val="6"/>
          <c:order val="6"/>
          <c:tx>
            <c:v>E Sierra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Lit>
              <c:ptCount val="8"/>
              <c:pt idx="0">
                <c:v>0.05</c:v>
              </c:pt>
              <c:pt idx="1">
                <c:v>0.7</c:v>
              </c:pt>
              <c:pt idx="2">
                <c:v>0.9</c:v>
              </c:pt>
              <c:pt idx="3">
                <c:v>1.1</c:v>
              </c:pt>
              <c:pt idx="4">
                <c:v>1.3</c:v>
              </c:pt>
              <c:pt idx="5">
                <c:v>1.5</c:v>
              </c:pt>
              <c:pt idx="6">
                <c:v>3</c:v>
              </c:pt>
              <c:pt idx="7">
                <c:v>8.5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0.2</c:v>
              </c:pt>
              <c:pt idx="2">
                <c:v>0.4</c:v>
              </c:pt>
              <c:pt idx="3">
                <c:v>0.63</c:v>
              </c:pt>
              <c:pt idx="4">
                <c:v>0.88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yVal>
          <c:smooth val="0"/>
        </c:ser>
        <c:ser>
          <c:idx val="8"/>
          <c:order val="7"/>
          <c:tx>
            <c:v>UARP All Channels Project SI</c:v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"/>
              <c:pt idx="0">
                <c:v>0.1</c:v>
              </c:pt>
              <c:pt idx="1">
                <c:v>0.5</c:v>
              </c:pt>
              <c:pt idx="2">
                <c:v>1.5</c:v>
              </c:pt>
              <c:pt idx="3">
                <c:v>1.77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0.43</c:v>
              </c:pt>
              <c:pt idx="4">
                <c:v>0.43</c:v>
              </c:pt>
            </c:numLit>
          </c:yVal>
          <c:smooth val="0"/>
        </c:ser>
        <c:ser>
          <c:idx val="9"/>
          <c:order val="8"/>
          <c:tx>
            <c:v>Stanislaus Project SI</c:v>
          </c:tx>
          <c:spPr>
            <a:ln w="381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0</c:v>
              </c:pt>
              <c:pt idx="1">
                <c:v>0.6</c:v>
              </c:pt>
              <c:pt idx="2">
                <c:v>1.5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ser>
          <c:idx val="10"/>
          <c:order val="9"/>
          <c:tx>
            <c:v>CAWG Project SI</c:v>
          </c:tx>
          <c:spPr>
            <a:ln w="381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"/>
              <c:pt idx="0">
                <c:v>0.1</c:v>
              </c:pt>
              <c:pt idx="1">
                <c:v>0.5</c:v>
              </c:pt>
              <c:pt idx="2">
                <c:v>1.5</c:v>
              </c:pt>
              <c:pt idx="3">
                <c:v>1.77</c:v>
              </c:pt>
              <c:pt idx="4">
                <c:v>5</c:v>
              </c:pt>
              <c:pt idx="5">
                <c:v>100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0.43</c:v>
              </c:pt>
              <c:pt idx="4">
                <c:v>0.43</c:v>
              </c:pt>
              <c:pt idx="5">
                <c:v>0.43</c:v>
              </c:pt>
            </c:numLit>
          </c:yVal>
          <c:smooth val="0"/>
        </c:ser>
        <c:ser>
          <c:idx val="11"/>
          <c:order val="10"/>
          <c:tx>
            <c:v>MFP SI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Lit>
              <c:ptCount val="9"/>
              <c:pt idx="0">
                <c:v>0.15</c:v>
              </c:pt>
              <c:pt idx="1">
                <c:v>0.601</c:v>
              </c:pt>
              <c:pt idx="2">
                <c:v>1.5</c:v>
              </c:pt>
              <c:pt idx="3">
                <c:v>3</c:v>
              </c:pt>
            </c:strLit>
          </c:xVal>
          <c:yVal>
            <c:numLit>
              <c:ptCount val="9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axId val="48264787"/>
        <c:axId val="31729900"/>
      </c:scatterChart>
      <c:valAx>
        <c:axId val="48264787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crossBetween val="midCat"/>
        <c:dispUnits/>
        <c:majorUnit val="1"/>
        <c:minorUnit val="0.5"/>
      </c:valAx>
      <c:valAx>
        <c:axId val="31729900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264787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695"/>
          <c:y val="0.12975"/>
          <c:w val="0.3565"/>
          <c:h val="0.38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Rainbow Trout Spawning Velocity Suitability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B1-B'!#REF!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'Figure B1-B'!#REF!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133645"/>
        <c:axId val="19985078"/>
      </c:scatterChart>
      <c:valAx>
        <c:axId val="17133645"/>
        <c:scaling>
          <c:orientation val="minMax"/>
          <c:max val="5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Column 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9985078"/>
        <c:crosses val="autoZero"/>
        <c:crossBetween val="midCat"/>
        <c:dispUnits/>
        <c:majorUnit val="0.5"/>
        <c:minorUnit val="0.25"/>
      </c:valAx>
      <c:valAx>
        <c:axId val="19985078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713364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Rainbow Trout Spawning Depth Suitability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B1-B'!#REF!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'Figure B1-B'!#REF!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RBT Spawning (Sensitivity)</c:v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B1-B'!#REF!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'Figure B1-B'!#REF!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647975"/>
        <c:axId val="8178592"/>
      </c:scatterChart>
      <c:valAx>
        <c:axId val="45647975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8178592"/>
        <c:crosses val="autoZero"/>
        <c:crossBetween val="midCat"/>
        <c:dispUnits/>
        <c:majorUnit val="1"/>
        <c:minorUnit val="0.5"/>
      </c:valAx>
      <c:valAx>
        <c:axId val="8178592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64797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825"/>
          <c:w val="0.9165"/>
          <c:h val="0.8705"/>
        </c:manualLayout>
      </c:layout>
      <c:scatterChart>
        <c:scatterStyle val="lineMarker"/>
        <c:varyColors val="0"/>
        <c:ser>
          <c:idx val="9"/>
          <c:order val="0"/>
          <c:tx>
            <c:v>RBT Spawning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'Figure B1-B'!$D$63:$D$88</c:f>
              <c:numCache/>
            </c:numRef>
          </c:xVal>
          <c:yVal>
            <c:numRef>
              <c:f>'Figure B1-B'!$E$63:$E$88</c:f>
              <c:numCache/>
            </c:numRef>
          </c:yVal>
          <c:smooth val="0"/>
        </c:ser>
        <c:axId val="6498465"/>
        <c:axId val="58486186"/>
      </c:scatterChart>
      <c:valAx>
        <c:axId val="6498465"/>
        <c:scaling>
          <c:orientation val="minMax"/>
          <c:max val="6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Dominant/Subdominant Substrate Code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crossBetween val="midCat"/>
        <c:dispUnits/>
        <c:majorUnit val="1"/>
        <c:minorUnit val="0.5"/>
      </c:valAx>
      <c:valAx>
        <c:axId val="58486186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025"/>
          <c:w val="0.91375"/>
          <c:h val="0.89875"/>
        </c:manualLayout>
      </c:layout>
      <c:scatterChart>
        <c:scatterStyle val="lineMarker"/>
        <c:varyColors val="0"/>
        <c:ser>
          <c:idx val="0"/>
          <c:order val="0"/>
          <c:tx>
            <c:v>Bovee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Lit>
              <c:ptCount val="8"/>
              <c:pt idx="0">
                <c:v>4</c:v>
              </c:pt>
              <c:pt idx="1">
                <c:v>4.3</c:v>
              </c:pt>
              <c:pt idx="2">
                <c:v>4.5</c:v>
              </c:pt>
              <c:pt idx="3">
                <c:v>5</c:v>
              </c:pt>
              <c:pt idx="4">
                <c:v>5.3</c:v>
              </c:pt>
              <c:pt idx="5">
                <c:v>5.5</c:v>
              </c:pt>
              <c:pt idx="6">
                <c:v>5.6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0.54</c:v>
              </c:pt>
              <c:pt idx="2">
                <c:v>0.76</c:v>
              </c:pt>
              <c:pt idx="3">
                <c:v>1</c:v>
              </c:pt>
              <c:pt idx="4">
                <c:v>0.82</c:v>
              </c:pt>
              <c:pt idx="5">
                <c:v>0.5</c:v>
              </c:pt>
              <c:pt idx="6">
                <c:v>0.3</c:v>
              </c:pt>
              <c:pt idx="7">
                <c:v>0</c:v>
              </c:pt>
            </c:numLit>
          </c:yVal>
          <c:smooth val="0"/>
        </c:ser>
        <c:ser>
          <c:idx val="1"/>
          <c:order val="1"/>
          <c:tx>
            <c:v>Raleigh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Lit>
              <c:ptCount val="4"/>
              <c:pt idx="0">
                <c:v>3.9</c:v>
              </c:pt>
              <c:pt idx="1">
                <c:v>4</c:v>
              </c:pt>
              <c:pt idx="2">
                <c:v>5.3</c:v>
              </c:pt>
              <c:pt idx="3">
                <c:v>5.31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ser>
          <c:idx val="6"/>
          <c:order val="2"/>
          <c:tx>
            <c:v>E Sierra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Lit>
              <c:ptCount val="5"/>
              <c:pt idx="0">
                <c:v>4</c:v>
              </c:pt>
              <c:pt idx="1">
                <c:v>4.5</c:v>
              </c:pt>
              <c:pt idx="2">
                <c:v>5</c:v>
              </c:pt>
              <c:pt idx="3">
                <c:v>5.5</c:v>
              </c:pt>
              <c:pt idx="4">
                <c:v>6</c:v>
              </c:pt>
            </c:numLit>
          </c:xVal>
          <c:yVal>
            <c:numLit>
              <c:ptCount val="5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</c:numLit>
          </c:yVal>
          <c:smooth val="0"/>
        </c:ser>
        <c:ser>
          <c:idx val="2"/>
          <c:order val="3"/>
          <c:tx>
            <c:v>Roaring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7"/>
              <c:pt idx="0">
                <c:v>4.1</c:v>
              </c:pt>
              <c:pt idx="1">
                <c:v>4.3</c:v>
              </c:pt>
              <c:pt idx="2">
                <c:v>4.5</c:v>
              </c:pt>
              <c:pt idx="3">
                <c:v>4.7</c:v>
              </c:pt>
              <c:pt idx="4">
                <c:v>4.9</c:v>
              </c:pt>
              <c:pt idx="5">
                <c:v>5.1</c:v>
              </c:pt>
              <c:pt idx="6">
                <c:v>5.3</c:v>
              </c:pt>
            </c:numLit>
          </c:xVal>
          <c:yVal>
            <c:numLit>
              <c:ptCount val="7"/>
              <c:pt idx="0">
                <c:v>0</c:v>
              </c:pt>
              <c:pt idx="1">
                <c:v>0.07</c:v>
              </c:pt>
              <c:pt idx="2">
                <c:v>0.14</c:v>
              </c:pt>
              <c:pt idx="3">
                <c:v>0.97</c:v>
              </c:pt>
              <c:pt idx="4">
                <c:v>1</c:v>
              </c:pt>
              <c:pt idx="5">
                <c:v>0.14</c:v>
              </c:pt>
              <c:pt idx="6">
                <c:v>0</c:v>
              </c:pt>
            </c:numLit>
          </c:yVal>
          <c:smooth val="0"/>
        </c:ser>
        <c:ser>
          <c:idx val="3"/>
          <c:order val="4"/>
          <c:tx>
            <c:v>UNFFR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Lit>
              <c:ptCount val="10"/>
              <c:pt idx="0">
                <c:v>4.5</c:v>
              </c:pt>
              <c:pt idx="1">
                <c:v>4.6</c:v>
              </c:pt>
              <c:pt idx="2">
                <c:v>4.7</c:v>
              </c:pt>
              <c:pt idx="3">
                <c:v>4.8</c:v>
              </c:pt>
              <c:pt idx="4">
                <c:v>4.9</c:v>
              </c:pt>
              <c:pt idx="5">
                <c:v>5</c:v>
              </c:pt>
              <c:pt idx="6">
                <c:v>5.1</c:v>
              </c:pt>
              <c:pt idx="7">
                <c:v>5.2</c:v>
              </c:pt>
              <c:pt idx="8">
                <c:v>5.3</c:v>
              </c:pt>
              <c:pt idx="9">
                <c:v>5.4</c:v>
              </c:pt>
            </c:numLit>
          </c:xVal>
          <c:yVal>
            <c:numLit>
              <c:ptCount val="10"/>
              <c:pt idx="0">
                <c:v>0</c:v>
              </c:pt>
              <c:pt idx="1">
                <c:v>0.02</c:v>
              </c:pt>
              <c:pt idx="2">
                <c:v>0.06</c:v>
              </c:pt>
              <c:pt idx="3">
                <c:v>0.17</c:v>
              </c:pt>
              <c:pt idx="4">
                <c:v>0.6</c:v>
              </c:pt>
              <c:pt idx="5">
                <c:v>1</c:v>
              </c:pt>
              <c:pt idx="6">
                <c:v>0.89</c:v>
              </c:pt>
              <c:pt idx="7">
                <c:v>0.45</c:v>
              </c:pt>
              <c:pt idx="8">
                <c:v>0.04</c:v>
              </c:pt>
              <c:pt idx="9">
                <c:v>0</c:v>
              </c:pt>
            </c:numLit>
          </c:yVal>
          <c:smooth val="0"/>
        </c:ser>
        <c:ser>
          <c:idx val="4"/>
          <c:order val="5"/>
          <c:tx>
            <c:v>Butt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Lit>
              <c:ptCount val="7"/>
              <c:pt idx="0">
                <c:v>4.7</c:v>
              </c:pt>
              <c:pt idx="1">
                <c:v>4.8</c:v>
              </c:pt>
              <c:pt idx="2">
                <c:v>4.9</c:v>
              </c:pt>
              <c:pt idx="3">
                <c:v>5</c:v>
              </c:pt>
              <c:pt idx="4">
                <c:v>5.1</c:v>
              </c:pt>
              <c:pt idx="5">
                <c:v>5.2</c:v>
              </c:pt>
              <c:pt idx="6">
                <c:v>5.3</c:v>
              </c:pt>
            </c:numLit>
          </c:xVal>
          <c:yVal>
            <c:numLit>
              <c:ptCount val="7"/>
              <c:pt idx="0">
                <c:v>0</c:v>
              </c:pt>
              <c:pt idx="1">
                <c:v>0.19</c:v>
              </c:pt>
              <c:pt idx="2">
                <c:v>0.57</c:v>
              </c:pt>
              <c:pt idx="3">
                <c:v>1</c:v>
              </c:pt>
              <c:pt idx="4">
                <c:v>0.67</c:v>
              </c:pt>
              <c:pt idx="5">
                <c:v>0.29</c:v>
              </c:pt>
              <c:pt idx="6">
                <c:v>0</c:v>
              </c:pt>
            </c:numLit>
          </c:yVal>
          <c:smooth val="0"/>
        </c:ser>
        <c:ser>
          <c:idx val="5"/>
          <c:order val="6"/>
          <c:tx>
            <c:v>NF Kings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4"/>
              <c:pt idx="0">
                <c:v>4</c:v>
              </c:pt>
              <c:pt idx="1">
                <c:v>4.5</c:v>
              </c:pt>
              <c:pt idx="2">
                <c:v>5</c:v>
              </c:pt>
              <c:pt idx="3">
                <c:v>5.5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ser>
          <c:idx val="7"/>
          <c:order val="7"/>
          <c:tx>
            <c:v>Klamath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10"/>
              <c:pt idx="0">
                <c:v>4.05</c:v>
              </c:pt>
              <c:pt idx="1">
                <c:v>4.25</c:v>
              </c:pt>
              <c:pt idx="2">
                <c:v>4.45</c:v>
              </c:pt>
              <c:pt idx="3">
                <c:v>4.65</c:v>
              </c:pt>
              <c:pt idx="4">
                <c:v>4.85</c:v>
              </c:pt>
              <c:pt idx="5">
                <c:v>5.05</c:v>
              </c:pt>
              <c:pt idx="6">
                <c:v>5.25</c:v>
              </c:pt>
              <c:pt idx="7">
                <c:v>5.45</c:v>
              </c:pt>
              <c:pt idx="8">
                <c:v>5.65</c:v>
              </c:pt>
              <c:pt idx="9">
                <c:v>5.85</c:v>
              </c:pt>
            </c:numLit>
          </c:xVal>
          <c:yVal>
            <c:numLit>
              <c:ptCount val="10"/>
              <c:pt idx="0">
                <c:v>0</c:v>
              </c:pt>
              <c:pt idx="1">
                <c:v>0.043478260869565216</c:v>
              </c:pt>
              <c:pt idx="2">
                <c:v>0.1</c:v>
              </c:pt>
              <c:pt idx="3">
                <c:v>0.2608695652173913</c:v>
              </c:pt>
              <c:pt idx="4">
                <c:v>1</c:v>
              </c:pt>
              <c:pt idx="5">
                <c:v>0.9130434782608695</c:v>
              </c:pt>
              <c:pt idx="6">
                <c:v>0.5652173913043478</c:v>
              </c:pt>
              <c:pt idx="7">
                <c:v>0.2</c:v>
              </c:pt>
              <c:pt idx="8">
                <c:v>0.043478260869565216</c:v>
              </c:pt>
              <c:pt idx="9">
                <c:v>0</c:v>
              </c:pt>
            </c:numLit>
          </c:yVal>
          <c:smooth val="0"/>
        </c:ser>
        <c:ser>
          <c:idx val="9"/>
          <c:order val="8"/>
          <c:tx>
            <c:v>MFP SI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Lit>
              <c:ptCount val="7"/>
              <c:pt idx="0">
                <c:v>4.3</c:v>
              </c:pt>
              <c:pt idx="1">
                <c:v>4.7</c:v>
              </c:pt>
              <c:pt idx="2">
                <c:v>5.3</c:v>
              </c:pt>
              <c:pt idx="3">
                <c:v>5.5</c:v>
              </c:pt>
            </c:strLit>
          </c:xVal>
          <c:yVal>
            <c:numLit>
              <c:ptCount val="7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</c:numLit>
          </c:yVal>
          <c:smooth val="0"/>
        </c:ser>
        <c:axId val="56613627"/>
        <c:axId val="39760596"/>
      </c:scatterChart>
      <c:valAx>
        <c:axId val="56613627"/>
        <c:scaling>
          <c:orientation val="minMax"/>
          <c:max val="6.4"/>
          <c:min val="2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Bovee Substrate Code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crossBetween val="midCat"/>
        <c:dispUnits/>
        <c:majorUnit val="0.2"/>
        <c:minorUnit val="0.2"/>
      </c:valAx>
      <c:valAx>
        <c:axId val="39760596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Suitability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613627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86"/>
          <c:y val="0.085"/>
          <c:w val="0.1795"/>
          <c:h val="0.433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</cdr:y>
    </cdr:from>
    <cdr:to>
      <cdr:x>0.09525</cdr:x>
      <cdr:y>0.04875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95250</xdr:rowOff>
    </xdr:from>
    <xdr:to>
      <xdr:col>11</xdr:col>
      <xdr:colOff>742950</xdr:colOff>
      <xdr:row>64</xdr:row>
      <xdr:rowOff>152400</xdr:rowOff>
    </xdr:to>
    <xdr:graphicFrame>
      <xdr:nvGraphicFramePr>
        <xdr:cNvPr id="1" name="Chart 2"/>
        <xdr:cNvGraphicFramePr/>
      </xdr:nvGraphicFramePr>
      <xdr:xfrm>
        <a:off x="0" y="5810250"/>
        <a:ext cx="74485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11</xdr:col>
      <xdr:colOff>742950</xdr:colOff>
      <xdr:row>33</xdr:row>
      <xdr:rowOff>38100</xdr:rowOff>
    </xdr:to>
    <xdr:graphicFrame>
      <xdr:nvGraphicFramePr>
        <xdr:cNvPr id="2" name="Chart 4"/>
        <xdr:cNvGraphicFramePr/>
      </xdr:nvGraphicFramePr>
      <xdr:xfrm>
        <a:off x="0" y="552450"/>
        <a:ext cx="744855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</cdr:y>
    </cdr:from>
    <cdr:to>
      <cdr:x>0.15325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0.8945</cdr:y>
    </cdr:from>
    <cdr:to>
      <cdr:x>0.15225</cdr:x>
      <cdr:y>0.94525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4029075"/>
          <a:ext cx="800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Silt/Sand
</a:t>
          </a:r>
        </a:p>
      </cdr:txBody>
    </cdr:sp>
  </cdr:relSizeAnchor>
  <cdr:relSizeAnchor xmlns:cdr="http://schemas.openxmlformats.org/drawingml/2006/chartDrawing">
    <cdr:from>
      <cdr:x>0.48625</cdr:x>
      <cdr:y>0.891</cdr:y>
    </cdr:from>
    <cdr:to>
      <cdr:x>0.55275</cdr:x>
      <cdr:y>0.94175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57700" y="4019550"/>
          <a:ext cx="609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Gravel</a:t>
          </a:r>
        </a:p>
      </cdr:txBody>
    </cdr:sp>
  </cdr:relSizeAnchor>
  <cdr:relSizeAnchor xmlns:cdr="http://schemas.openxmlformats.org/drawingml/2006/chartDrawing">
    <cdr:from>
      <cdr:x>0.89625</cdr:x>
      <cdr:y>0.8945</cdr:y>
    </cdr:from>
    <cdr:to>
      <cdr:x>0.97</cdr:x>
      <cdr:y>0.94525</cdr:y>
    </cdr:to>
    <cdr:sp>
      <cdr:nvSpPr>
        <cdr:cNvPr id="3" name="TextBox 3"/>
        <cdr:cNvSpPr txBox="1">
          <a:spLocks noChangeArrowheads="1"/>
        </cdr:cNvSpPr>
      </cdr:nvSpPr>
      <cdr:spPr>
        <a:xfrm>
          <a:off x="8220075" y="4029075"/>
          <a:ext cx="676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Cobble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0.911</cdr:y>
    </cdr:from>
    <cdr:to>
      <cdr:x>0.37575</cdr:x>
      <cdr:y>0.96575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4105275"/>
          <a:ext cx="447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0.10575</cdr:x>
      <cdr:y>0.9075</cdr:y>
    </cdr:from>
    <cdr:to>
      <cdr:x>0.15675</cdr:x>
      <cdr:y>0.95825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40957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0.58875</cdr:x>
      <cdr:y>0.911</cdr:y>
    </cdr:from>
    <cdr:to>
      <cdr:x>0.648</cdr:x>
      <cdr:y>0.96575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81625" y="4105275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Gravel</a:t>
          </a:r>
        </a:p>
      </cdr:txBody>
    </cdr:sp>
  </cdr:relSizeAnchor>
  <cdr:relSizeAnchor xmlns:cdr="http://schemas.openxmlformats.org/drawingml/2006/chartDrawing">
    <cdr:from>
      <cdr:x>0.82525</cdr:x>
      <cdr:y>0.9115</cdr:y>
    </cdr:from>
    <cdr:to>
      <cdr:x>0.896</cdr:x>
      <cdr:y>0.96625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4114800"/>
          <a:ext cx="647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Cobble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34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934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8</xdr:col>
      <xdr:colOff>1276350</xdr:colOff>
      <xdr:row>57</xdr:row>
      <xdr:rowOff>142875</xdr:rowOff>
    </xdr:to>
    <xdr:graphicFrame>
      <xdr:nvGraphicFramePr>
        <xdr:cNvPr id="3" name="Chart 3"/>
        <xdr:cNvGraphicFramePr/>
      </xdr:nvGraphicFramePr>
      <xdr:xfrm>
        <a:off x="0" y="5200650"/>
        <a:ext cx="91725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1257300</xdr:colOff>
      <xdr:row>29</xdr:row>
      <xdr:rowOff>104775</xdr:rowOff>
    </xdr:to>
    <xdr:graphicFrame>
      <xdr:nvGraphicFramePr>
        <xdr:cNvPr id="4" name="Chart 4"/>
        <xdr:cNvGraphicFramePr/>
      </xdr:nvGraphicFramePr>
      <xdr:xfrm>
        <a:off x="0" y="638175"/>
        <a:ext cx="9153525" cy="4514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"/>
  <sheetViews>
    <sheetView tabSelected="1" view="pageBreakPreview" zoomScale="60" zoomScaleNormal="55" workbookViewId="0" topLeftCell="A1">
      <selection activeCell="A1" sqref="A1:IV1"/>
    </sheetView>
  </sheetViews>
  <sheetFormatPr defaultColWidth="9.140625" defaultRowHeight="12.75"/>
  <cols>
    <col min="12" max="12" width="11.140625" style="0" customWidth="1"/>
  </cols>
  <sheetData>
    <row r="1" spans="1:12" s="32" customFormat="1" ht="42" customHeight="1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66" ht="6.75" customHeight="1"/>
  </sheetData>
  <mergeCells count="1">
    <mergeCell ref="A1:L1"/>
  </mergeCells>
  <printOptions horizontalCentered="1"/>
  <pageMargins left="0.5" right="0.5" top="1" bottom="1" header="0.5" footer="0.5"/>
  <pageSetup firstPageNumber="11" useFirstPageNumber="1" fitToHeight="1" fitToWidth="1" horizontalDpi="600" verticalDpi="600" orientation="portrait" scale="77" r:id="rId2"/>
  <headerFooter alignWithMargins="0">
    <oddHeader>&amp;L&amp;11FINAL</oddHeader>
    <oddFooter>&amp;L&amp;"Arial,Italic"&amp;8August 2010&amp;C&amp;8B-&amp;P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100"/>
  <sheetViews>
    <sheetView view="pageBreakPreview" zoomScale="55" zoomScaleNormal="70" zoomScaleSheetLayoutView="55" workbookViewId="0" topLeftCell="A1">
      <selection activeCell="M8" sqref="M8"/>
    </sheetView>
  </sheetViews>
  <sheetFormatPr defaultColWidth="9.140625" defaultRowHeight="12.75"/>
  <cols>
    <col min="1" max="1" width="12.140625" style="0" customWidth="1"/>
    <col min="2" max="2" width="17.421875" style="0" customWidth="1"/>
    <col min="3" max="3" width="5.00390625" style="0" customWidth="1"/>
    <col min="4" max="4" width="11.28125" style="0" customWidth="1"/>
    <col min="5" max="5" width="19.421875" style="0" customWidth="1"/>
    <col min="6" max="6" width="2.8515625" style="0" customWidth="1"/>
    <col min="7" max="7" width="9.57421875" style="0" customWidth="1"/>
    <col min="8" max="8" width="40.7109375" style="0" customWidth="1"/>
    <col min="9" max="9" width="20.140625" style="0" customWidth="1"/>
    <col min="13" max="14" width="17.7109375" style="3" customWidth="1"/>
    <col min="15" max="15" width="15.140625" style="3" customWidth="1"/>
    <col min="16" max="16" width="37.57421875" style="3" customWidth="1"/>
    <col min="17" max="17" width="16.00390625" style="3" customWidth="1"/>
    <col min="18" max="18" width="26.8515625" style="3" customWidth="1"/>
    <col min="19" max="19" width="26.7109375" style="3" customWidth="1"/>
    <col min="20" max="20" width="18.8515625" style="3" customWidth="1"/>
    <col min="21" max="21" width="9.140625" style="3" customWidth="1"/>
    <col min="22" max="22" width="13.140625" style="3" customWidth="1"/>
    <col min="23" max="23" width="17.57421875" style="3" customWidth="1"/>
    <col min="24" max="24" width="9.140625" style="3" customWidth="1"/>
    <col min="30" max="30" width="20.28125" style="0" customWidth="1"/>
  </cols>
  <sheetData>
    <row r="1" spans="1:22" s="1" customFormat="1" ht="15" customHeight="1">
      <c r="A1" s="37" t="s">
        <v>62</v>
      </c>
      <c r="B1" s="38"/>
      <c r="C1" s="38"/>
      <c r="D1" s="38"/>
      <c r="E1" s="38"/>
      <c r="F1" s="38"/>
      <c r="G1" s="38"/>
      <c r="H1" s="38"/>
      <c r="I1" s="38"/>
      <c r="V1" s="2"/>
    </row>
    <row r="2" spans="1:22" s="33" customFormat="1" ht="35.25" customHeight="1">
      <c r="A2" s="38"/>
      <c r="B2" s="38"/>
      <c r="C2" s="38"/>
      <c r="D2" s="38"/>
      <c r="E2" s="38"/>
      <c r="F2" s="38"/>
      <c r="G2" s="38"/>
      <c r="H2" s="38"/>
      <c r="I2" s="38"/>
      <c r="V2" s="34"/>
    </row>
    <row r="3" spans="1:22" ht="12.75">
      <c r="A3" s="38"/>
      <c r="B3" s="38"/>
      <c r="C3" s="38"/>
      <c r="D3" s="38"/>
      <c r="E3" s="38"/>
      <c r="F3" s="38"/>
      <c r="G3" s="38"/>
      <c r="H3" s="38"/>
      <c r="I3" s="38"/>
      <c r="V3" s="4"/>
    </row>
    <row r="4" ht="12.75"/>
    <row r="5" ht="12.75"/>
    <row r="6" ht="12.75"/>
    <row r="7" ht="12.75"/>
    <row r="8" spans="16:17" ht="12.75">
      <c r="P8" s="41" t="s">
        <v>0</v>
      </c>
      <c r="Q8" s="41"/>
    </row>
    <row r="9" spans="18:21" ht="12.75">
      <c r="R9" s="42" t="s">
        <v>1</v>
      </c>
      <c r="S9" s="42"/>
      <c r="T9" s="42"/>
      <c r="U9" s="42"/>
    </row>
    <row r="10" spans="16:29" ht="12.75">
      <c r="P10" s="3" t="s">
        <v>2</v>
      </c>
      <c r="Q10" s="3" t="s">
        <v>3</v>
      </c>
      <c r="R10" s="6" t="s">
        <v>4</v>
      </c>
      <c r="S10" s="6" t="s">
        <v>5</v>
      </c>
      <c r="T10" s="6" t="s">
        <v>6</v>
      </c>
      <c r="U10" s="6"/>
      <c r="Z10" s="7"/>
      <c r="AA10" s="7"/>
      <c r="AB10" s="7"/>
      <c r="AC10" s="7"/>
    </row>
    <row r="11" spans="16:29" ht="15.75">
      <c r="P11" s="8" t="s">
        <v>7</v>
      </c>
      <c r="Q11" s="8" t="s">
        <v>8</v>
      </c>
      <c r="R11" s="6" t="s">
        <v>8</v>
      </c>
      <c r="S11" s="3" t="s">
        <v>9</v>
      </c>
      <c r="U11" s="9"/>
      <c r="V11" s="10"/>
      <c r="Z11" s="7"/>
      <c r="AA11" s="11"/>
      <c r="AB11" s="12"/>
      <c r="AC11" s="12"/>
    </row>
    <row r="12" spans="16:29" ht="12.75">
      <c r="P12" s="8" t="s">
        <v>7</v>
      </c>
      <c r="Q12" s="8">
        <v>2</v>
      </c>
      <c r="R12" s="6">
        <v>2</v>
      </c>
      <c r="S12" s="3" t="s">
        <v>10</v>
      </c>
      <c r="Z12" s="7"/>
      <c r="AA12" s="13"/>
      <c r="AB12" s="14"/>
      <c r="AC12" s="12"/>
    </row>
    <row r="13" spans="16:29" ht="12.75">
      <c r="P13" s="8">
        <v>4</v>
      </c>
      <c r="Q13" s="8">
        <v>3</v>
      </c>
      <c r="R13" s="6">
        <v>3</v>
      </c>
      <c r="S13" s="3" t="s">
        <v>11</v>
      </c>
      <c r="T13" s="3" t="s">
        <v>12</v>
      </c>
      <c r="U13" s="9"/>
      <c r="Z13" s="7"/>
      <c r="AA13" s="13"/>
      <c r="AB13" s="13"/>
      <c r="AC13" s="13"/>
    </row>
    <row r="14" spans="16:29" ht="12.75">
      <c r="P14" s="8">
        <v>4</v>
      </c>
      <c r="Q14" s="8">
        <v>4</v>
      </c>
      <c r="R14" s="6">
        <v>4</v>
      </c>
      <c r="S14" s="3" t="s">
        <v>13</v>
      </c>
      <c r="T14" s="3" t="s">
        <v>14</v>
      </c>
      <c r="U14" s="6"/>
      <c r="Z14" s="7"/>
      <c r="AA14" s="13"/>
      <c r="AB14" s="13"/>
      <c r="AC14" s="13"/>
    </row>
    <row r="15" spans="16:29" ht="12.75">
      <c r="P15" s="8">
        <v>5</v>
      </c>
      <c r="Q15" s="8" t="s">
        <v>15</v>
      </c>
      <c r="R15" s="6" t="s">
        <v>15</v>
      </c>
      <c r="S15" s="3" t="s">
        <v>16</v>
      </c>
      <c r="T15" s="3" t="s">
        <v>17</v>
      </c>
      <c r="U15" s="6"/>
      <c r="Z15" s="7"/>
      <c r="AA15" s="13"/>
      <c r="AB15" s="15"/>
      <c r="AC15" s="13"/>
    </row>
    <row r="16" spans="13:29" ht="12.75">
      <c r="M16" s="10"/>
      <c r="N16" s="10"/>
      <c r="P16" s="8">
        <v>5</v>
      </c>
      <c r="Q16" s="8" t="s">
        <v>18</v>
      </c>
      <c r="R16" s="6" t="s">
        <v>18</v>
      </c>
      <c r="S16" s="3" t="s">
        <v>19</v>
      </c>
      <c r="T16" s="3" t="s">
        <v>20</v>
      </c>
      <c r="U16" s="6"/>
      <c r="Z16" s="7"/>
      <c r="AA16" s="13"/>
      <c r="AB16" s="16"/>
      <c r="AC16" s="13"/>
    </row>
    <row r="17" spans="13:29" ht="12.75">
      <c r="M17" s="10"/>
      <c r="N17" s="10"/>
      <c r="P17" s="8">
        <v>5</v>
      </c>
      <c r="Q17" s="8" t="s">
        <v>21</v>
      </c>
      <c r="R17" s="6" t="s">
        <v>21</v>
      </c>
      <c r="S17" s="3" t="s">
        <v>22</v>
      </c>
      <c r="T17" s="3" t="s">
        <v>23</v>
      </c>
      <c r="U17" s="6"/>
      <c r="Z17" s="7"/>
      <c r="AA17" s="13"/>
      <c r="AB17" s="13"/>
      <c r="AC17" s="13"/>
    </row>
    <row r="18" spans="13:29" ht="12.75">
      <c r="M18" s="5"/>
      <c r="N18" s="5"/>
      <c r="P18" s="8">
        <v>6</v>
      </c>
      <c r="Q18" s="8">
        <v>6</v>
      </c>
      <c r="R18" s="6">
        <v>6</v>
      </c>
      <c r="S18" s="3" t="s">
        <v>24</v>
      </c>
      <c r="T18" s="3" t="s">
        <v>25</v>
      </c>
      <c r="U18" s="6"/>
      <c r="Z18" s="7"/>
      <c r="AA18" s="13"/>
      <c r="AB18" s="13"/>
      <c r="AC18" s="13"/>
    </row>
    <row r="19" spans="16:29" ht="12.75">
      <c r="P19" s="8">
        <v>6</v>
      </c>
      <c r="Q19" s="8" t="s">
        <v>26</v>
      </c>
      <c r="R19" s="6" t="s">
        <v>26</v>
      </c>
      <c r="S19" s="3" t="s">
        <v>27</v>
      </c>
      <c r="T19" s="3" t="s">
        <v>28</v>
      </c>
      <c r="U19" s="6"/>
      <c r="Z19" s="12"/>
      <c r="AA19" s="13"/>
      <c r="AB19" s="12"/>
      <c r="AC19" s="12"/>
    </row>
    <row r="20" spans="16:21" ht="12.75">
      <c r="P20" s="8">
        <v>6</v>
      </c>
      <c r="Q20" s="8" t="s">
        <v>29</v>
      </c>
      <c r="R20" s="6" t="s">
        <v>29</v>
      </c>
      <c r="S20" s="3" t="s">
        <v>30</v>
      </c>
      <c r="T20" s="3" t="s">
        <v>31</v>
      </c>
      <c r="U20" s="9"/>
    </row>
    <row r="21" spans="16:20" ht="12.75">
      <c r="P21" s="8" t="s">
        <v>7</v>
      </c>
      <c r="Q21" s="8">
        <v>8</v>
      </c>
      <c r="R21" s="6">
        <v>8</v>
      </c>
      <c r="S21" s="3" t="s">
        <v>32</v>
      </c>
      <c r="T21" s="3" t="s">
        <v>33</v>
      </c>
    </row>
    <row r="22" spans="16:20" ht="12.75">
      <c r="P22" s="8" t="s">
        <v>7</v>
      </c>
      <c r="Q22" s="8" t="s">
        <v>34</v>
      </c>
      <c r="R22" s="6" t="s">
        <v>34</v>
      </c>
      <c r="S22" s="3" t="s">
        <v>35</v>
      </c>
      <c r="T22" s="3" t="s">
        <v>36</v>
      </c>
    </row>
    <row r="23" spans="16:20" ht="12.75">
      <c r="P23" s="8"/>
      <c r="Q23" s="8" t="s">
        <v>37</v>
      </c>
      <c r="R23" s="6" t="s">
        <v>37</v>
      </c>
      <c r="S23" s="3" t="s">
        <v>35</v>
      </c>
      <c r="T23" s="3" t="s">
        <v>38</v>
      </c>
    </row>
    <row r="24" spans="16:18" ht="12.75">
      <c r="P24" s="8"/>
      <c r="Q24" s="8" t="s">
        <v>39</v>
      </c>
      <c r="R24" s="3" t="s">
        <v>40</v>
      </c>
    </row>
    <row r="25" ht="12.75">
      <c r="R25" s="3" t="s">
        <v>41</v>
      </c>
    </row>
    <row r="26" ht="12.75"/>
    <row r="27" ht="12.75"/>
    <row r="28" ht="12.75"/>
    <row r="29" ht="12.75"/>
    <row r="30" ht="12" customHeight="1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4.5" customHeight="1"/>
    <row r="60" spans="1:9" ht="15.75" thickBot="1">
      <c r="A60" s="17"/>
      <c r="B60" s="17"/>
      <c r="C60" s="17"/>
      <c r="D60" s="40" t="s">
        <v>42</v>
      </c>
      <c r="E60" s="40"/>
      <c r="F60" s="17"/>
      <c r="G60" s="18" t="s">
        <v>43</v>
      </c>
      <c r="H60" s="19"/>
      <c r="I60" s="19"/>
    </row>
    <row r="61" spans="1:9" ht="15">
      <c r="A61" s="17" t="s">
        <v>44</v>
      </c>
      <c r="B61" s="17"/>
      <c r="C61" s="17"/>
      <c r="D61" s="40"/>
      <c r="E61" s="40"/>
      <c r="F61" s="17"/>
      <c r="G61" s="20" t="s">
        <v>45</v>
      </c>
      <c r="H61" s="20"/>
      <c r="I61" s="20"/>
    </row>
    <row r="62" spans="1:9" ht="15">
      <c r="A62" s="21" t="s">
        <v>46</v>
      </c>
      <c r="B62" s="21" t="s">
        <v>47</v>
      </c>
      <c r="C62" s="22"/>
      <c r="D62" s="21" t="s">
        <v>46</v>
      </c>
      <c r="E62" s="21" t="s">
        <v>47</v>
      </c>
      <c r="F62" s="17"/>
      <c r="G62" s="23" t="s">
        <v>4</v>
      </c>
      <c r="H62" s="23" t="s">
        <v>5</v>
      </c>
      <c r="I62" s="23" t="s">
        <v>48</v>
      </c>
    </row>
    <row r="63" spans="1:9" ht="15">
      <c r="A63" s="22">
        <v>0</v>
      </c>
      <c r="B63" s="22">
        <v>0</v>
      </c>
      <c r="C63" s="22"/>
      <c r="D63" s="22">
        <v>0</v>
      </c>
      <c r="E63" s="22">
        <v>0</v>
      </c>
      <c r="F63" s="17"/>
      <c r="G63" s="24">
        <v>4</v>
      </c>
      <c r="H63" s="24" t="s">
        <v>49</v>
      </c>
      <c r="I63" s="24" t="s">
        <v>50</v>
      </c>
    </row>
    <row r="64" spans="1:9" ht="15">
      <c r="A64" s="25">
        <v>4.3</v>
      </c>
      <c r="B64" s="25">
        <v>0</v>
      </c>
      <c r="C64" s="22"/>
      <c r="D64" s="22">
        <v>45.4</v>
      </c>
      <c r="E64" s="22">
        <v>0</v>
      </c>
      <c r="F64" s="17"/>
      <c r="G64" s="24">
        <v>5</v>
      </c>
      <c r="H64" s="26" t="s">
        <v>51</v>
      </c>
      <c r="I64" s="24" t="s">
        <v>52</v>
      </c>
    </row>
    <row r="65" spans="1:9" ht="15">
      <c r="A65" s="25">
        <v>4.7</v>
      </c>
      <c r="B65" s="25">
        <v>1</v>
      </c>
      <c r="C65" s="22"/>
      <c r="D65" s="22">
        <v>45.5</v>
      </c>
      <c r="E65" s="22">
        <v>0.5</v>
      </c>
      <c r="F65" s="17"/>
      <c r="G65" s="24">
        <v>6</v>
      </c>
      <c r="H65" s="24" t="s">
        <v>53</v>
      </c>
      <c r="I65" s="27" t="s">
        <v>54</v>
      </c>
    </row>
    <row r="66" spans="1:9" ht="15">
      <c r="A66" s="25">
        <v>5.3</v>
      </c>
      <c r="B66" s="25">
        <v>1</v>
      </c>
      <c r="C66" s="22"/>
      <c r="D66" s="22">
        <v>45.6</v>
      </c>
      <c r="E66" s="22">
        <v>0.25</v>
      </c>
      <c r="F66" s="17"/>
      <c r="G66" s="24">
        <v>7</v>
      </c>
      <c r="H66" s="26" t="s">
        <v>55</v>
      </c>
      <c r="I66" s="24"/>
    </row>
    <row r="67" spans="1:9" ht="15">
      <c r="A67" s="25">
        <v>5.5</v>
      </c>
      <c r="B67" s="25">
        <v>0</v>
      </c>
      <c r="C67" s="22"/>
      <c r="D67" s="22">
        <v>45.7</v>
      </c>
      <c r="E67" s="22">
        <v>0</v>
      </c>
      <c r="F67" s="17"/>
      <c r="G67" s="24"/>
      <c r="H67" s="26" t="s">
        <v>56</v>
      </c>
      <c r="I67" s="24"/>
    </row>
    <row r="68" spans="1:9" ht="15">
      <c r="A68" s="22"/>
      <c r="B68" s="22"/>
      <c r="C68" s="22"/>
      <c r="D68" s="22">
        <v>54.4</v>
      </c>
      <c r="E68" s="22">
        <v>0</v>
      </c>
      <c r="F68" s="17"/>
      <c r="G68" s="24"/>
      <c r="H68" s="24" t="s">
        <v>57</v>
      </c>
      <c r="I68" s="28"/>
    </row>
    <row r="69" spans="1:9" ht="15">
      <c r="A69" s="22"/>
      <c r="B69" s="22"/>
      <c r="C69" s="22"/>
      <c r="D69" s="22">
        <v>54.5</v>
      </c>
      <c r="E69" s="22">
        <v>0.5</v>
      </c>
      <c r="F69" s="17"/>
      <c r="G69" s="24"/>
      <c r="H69" s="24" t="s">
        <v>58</v>
      </c>
      <c r="I69" s="24"/>
    </row>
    <row r="70" spans="1:9" ht="15.75" thickBot="1">
      <c r="A70" s="22"/>
      <c r="B70" s="22"/>
      <c r="C70" s="22"/>
      <c r="D70" s="22">
        <v>54.6</v>
      </c>
      <c r="E70" s="22">
        <v>0.75</v>
      </c>
      <c r="F70" s="17"/>
      <c r="G70" s="29"/>
      <c r="H70" s="29" t="s">
        <v>59</v>
      </c>
      <c r="I70" s="29"/>
    </row>
    <row r="71" spans="1:9" ht="15">
      <c r="A71" s="22"/>
      <c r="B71" s="22"/>
      <c r="C71" s="22"/>
      <c r="D71" s="22">
        <v>54.7</v>
      </c>
      <c r="E71" s="22">
        <v>1</v>
      </c>
      <c r="F71" s="17"/>
      <c r="G71" s="39" t="s">
        <v>60</v>
      </c>
      <c r="H71" s="39"/>
      <c r="I71" s="39"/>
    </row>
    <row r="72" spans="1:9" ht="15">
      <c r="A72" s="22"/>
      <c r="B72" s="22"/>
      <c r="C72" s="22"/>
      <c r="D72" s="22">
        <v>54.8</v>
      </c>
      <c r="E72" s="22">
        <v>1</v>
      </c>
      <c r="F72" s="17"/>
      <c r="G72" s="40"/>
      <c r="H72" s="40"/>
      <c r="I72" s="40"/>
    </row>
    <row r="73" spans="1:9" ht="15">
      <c r="A73" s="22"/>
      <c r="B73" s="22"/>
      <c r="C73" s="22"/>
      <c r="D73" s="22">
        <v>54.9</v>
      </c>
      <c r="E73" s="22">
        <v>1</v>
      </c>
      <c r="F73" s="17"/>
      <c r="G73" s="17"/>
      <c r="H73" s="17"/>
      <c r="I73" s="17"/>
    </row>
    <row r="74" spans="1:9" ht="15">
      <c r="A74" s="22"/>
      <c r="B74" s="22"/>
      <c r="C74" s="22"/>
      <c r="D74" s="22">
        <v>55.9</v>
      </c>
      <c r="E74" s="22">
        <v>1</v>
      </c>
      <c r="F74" s="17"/>
      <c r="G74" s="17"/>
      <c r="H74" s="17"/>
      <c r="I74" s="17"/>
    </row>
    <row r="75" spans="1:9" ht="15">
      <c r="A75" s="22"/>
      <c r="B75" s="22"/>
      <c r="C75" s="22"/>
      <c r="D75" s="22">
        <v>56</v>
      </c>
      <c r="E75" s="22">
        <v>0</v>
      </c>
      <c r="F75" s="17"/>
      <c r="G75" s="17"/>
      <c r="H75" s="17"/>
      <c r="I75" s="17"/>
    </row>
    <row r="76" spans="1:9" ht="15">
      <c r="A76" s="22"/>
      <c r="B76" s="22"/>
      <c r="C76" s="22"/>
      <c r="D76" s="22">
        <v>56.5</v>
      </c>
      <c r="E76" s="22">
        <v>0</v>
      </c>
      <c r="F76" s="17"/>
      <c r="G76" s="17"/>
      <c r="H76" s="17"/>
      <c r="I76" s="17"/>
    </row>
    <row r="77" spans="1:9" ht="15">
      <c r="A77" s="22"/>
      <c r="B77" s="22"/>
      <c r="C77" s="22"/>
      <c r="D77" s="22">
        <v>56.6</v>
      </c>
      <c r="E77" s="22">
        <v>0.5</v>
      </c>
      <c r="F77" s="17"/>
      <c r="G77" s="17"/>
      <c r="H77" s="17"/>
      <c r="I77" s="17"/>
    </row>
    <row r="78" spans="1:9" ht="15">
      <c r="A78" s="22"/>
      <c r="B78" s="22"/>
      <c r="C78" s="22"/>
      <c r="D78" s="22">
        <v>56.7</v>
      </c>
      <c r="E78" s="22">
        <v>1</v>
      </c>
      <c r="F78" s="17"/>
      <c r="G78" s="17"/>
      <c r="H78" s="17"/>
      <c r="I78" s="17"/>
    </row>
    <row r="79" spans="1:9" ht="15">
      <c r="A79" s="22"/>
      <c r="B79" s="22"/>
      <c r="C79" s="22"/>
      <c r="D79" s="22">
        <v>56.8</v>
      </c>
      <c r="E79" s="22">
        <v>1</v>
      </c>
      <c r="F79" s="17"/>
      <c r="G79" s="17"/>
      <c r="H79" s="17"/>
      <c r="I79" s="17"/>
    </row>
    <row r="80" spans="1:9" ht="15">
      <c r="A80" s="22"/>
      <c r="B80" s="22"/>
      <c r="C80" s="22"/>
      <c r="D80" s="22">
        <v>56.9</v>
      </c>
      <c r="E80" s="22">
        <v>1</v>
      </c>
      <c r="F80" s="17"/>
      <c r="G80" s="17"/>
      <c r="H80" s="17"/>
      <c r="I80" s="17"/>
    </row>
    <row r="81" spans="1:9" ht="15">
      <c r="A81" s="22"/>
      <c r="B81" s="22"/>
      <c r="C81" s="22"/>
      <c r="D81" s="22">
        <v>57</v>
      </c>
      <c r="E81" s="22">
        <v>0</v>
      </c>
      <c r="F81" s="17"/>
      <c r="G81" s="17"/>
      <c r="H81" s="17"/>
      <c r="I81" s="17"/>
    </row>
    <row r="82" spans="1:9" ht="15">
      <c r="A82" s="22"/>
      <c r="B82" s="22"/>
      <c r="C82" s="22"/>
      <c r="D82" s="22">
        <v>57.5</v>
      </c>
      <c r="E82" s="22">
        <v>0</v>
      </c>
      <c r="F82" s="17"/>
      <c r="G82" s="17"/>
      <c r="H82" s="17"/>
      <c r="I82" s="17"/>
    </row>
    <row r="83" spans="1:9" ht="15">
      <c r="A83" s="22"/>
      <c r="B83" s="22"/>
      <c r="C83" s="22"/>
      <c r="D83" s="22">
        <v>57.6</v>
      </c>
      <c r="E83" s="22">
        <v>0.5</v>
      </c>
      <c r="F83" s="17"/>
      <c r="G83" s="17"/>
      <c r="H83" s="17"/>
      <c r="I83" s="17"/>
    </row>
    <row r="84" spans="1:9" ht="15">
      <c r="A84" s="22"/>
      <c r="B84" s="22"/>
      <c r="C84" s="22"/>
      <c r="D84" s="22">
        <v>57.7</v>
      </c>
      <c r="E84" s="22">
        <v>1</v>
      </c>
      <c r="F84" s="17"/>
      <c r="G84" s="17"/>
      <c r="H84" s="17"/>
      <c r="I84" s="17"/>
    </row>
    <row r="85" spans="1:9" ht="15">
      <c r="A85" s="22"/>
      <c r="B85" s="22"/>
      <c r="C85" s="22"/>
      <c r="D85" s="22">
        <v>57.8</v>
      </c>
      <c r="E85" s="22">
        <v>1</v>
      </c>
      <c r="F85" s="17"/>
      <c r="G85" s="17"/>
      <c r="H85" s="17"/>
      <c r="I85" s="17"/>
    </row>
    <row r="86" spans="1:9" ht="15">
      <c r="A86" s="22"/>
      <c r="B86" s="22"/>
      <c r="C86" s="22"/>
      <c r="D86" s="22">
        <v>57.9</v>
      </c>
      <c r="E86" s="22">
        <v>1</v>
      </c>
      <c r="F86" s="17"/>
      <c r="G86" s="17"/>
      <c r="H86" s="17"/>
      <c r="I86" s="17"/>
    </row>
    <row r="87" spans="1:9" ht="15">
      <c r="A87" s="22"/>
      <c r="B87" s="22"/>
      <c r="C87" s="22"/>
      <c r="D87" s="22">
        <v>58</v>
      </c>
      <c r="E87" s="22">
        <v>0</v>
      </c>
      <c r="F87" s="17"/>
      <c r="G87" s="17"/>
      <c r="H87" s="17"/>
      <c r="I87" s="17"/>
    </row>
    <row r="88" spans="1:9" ht="15">
      <c r="A88" s="22"/>
      <c r="B88" s="22"/>
      <c r="C88" s="22"/>
      <c r="D88" s="22">
        <v>99.9</v>
      </c>
      <c r="E88" s="22">
        <v>0</v>
      </c>
      <c r="F88" s="17"/>
      <c r="G88" s="26"/>
      <c r="H88" s="17"/>
      <c r="I88" s="17"/>
    </row>
    <row r="89" ht="12.75">
      <c r="G89" s="30"/>
    </row>
    <row r="90" ht="12.75">
      <c r="G90" s="31"/>
    </row>
    <row r="91" spans="12:24" ht="12.75">
      <c r="L91" s="3"/>
      <c r="X91"/>
    </row>
    <row r="92" spans="12:24" ht="12.75">
      <c r="L92" s="3"/>
      <c r="X92"/>
    </row>
    <row r="93" spans="12:24" ht="12.75">
      <c r="L93" s="3"/>
      <c r="X93"/>
    </row>
    <row r="94" spans="12:24" ht="12.75">
      <c r="L94" s="3"/>
      <c r="X94"/>
    </row>
    <row r="95" spans="12:24" ht="12.75">
      <c r="L95" s="3"/>
      <c r="X95"/>
    </row>
    <row r="96" spans="12:24" ht="12.75">
      <c r="L96" s="3"/>
      <c r="X96"/>
    </row>
    <row r="97" spans="12:24" ht="12.75">
      <c r="L97" s="3"/>
      <c r="X97"/>
    </row>
    <row r="98" spans="12:24" ht="12.75">
      <c r="L98" s="3"/>
      <c r="X98"/>
    </row>
    <row r="99" spans="12:24" ht="12.75">
      <c r="L99" s="3"/>
      <c r="X99"/>
    </row>
    <row r="100" spans="12:24" ht="12.75">
      <c r="L100" s="3"/>
      <c r="X100"/>
    </row>
  </sheetData>
  <mergeCells count="5">
    <mergeCell ref="A1:I3"/>
    <mergeCell ref="G71:I72"/>
    <mergeCell ref="P8:Q8"/>
    <mergeCell ref="R9:U9"/>
    <mergeCell ref="D60:E61"/>
  </mergeCells>
  <printOptions horizontalCentered="1"/>
  <pageMargins left="0.5" right="0.5" top="1" bottom="1" header="0.5" footer="0.5"/>
  <pageSetup firstPageNumber="12" useFirstPageNumber="1" fitToHeight="1" fitToWidth="1" horizontalDpi="600" verticalDpi="600" orientation="portrait" scale="54" r:id="rId2"/>
  <headerFooter alignWithMargins="0">
    <oddHeader>&amp;L&amp;11FINAL</oddHeader>
    <oddFooter>&amp;L&amp;"Arial,Italic"&amp;8August 2010&amp;C&amp;8B-&amp;P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SawyerA</dc:creator>
  <cp:keywords/>
  <dc:description/>
  <cp:lastModifiedBy>Karen Butler</cp:lastModifiedBy>
  <cp:lastPrinted>2010-08-06T16:21:00Z</cp:lastPrinted>
  <dcterms:created xsi:type="dcterms:W3CDTF">2009-08-06T21:07:46Z</dcterms:created>
  <dcterms:modified xsi:type="dcterms:W3CDTF">2010-08-06T16:21:03Z</dcterms:modified>
  <cp:category/>
  <cp:version/>
  <cp:contentType/>
  <cp:contentStatus/>
</cp:coreProperties>
</file>